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BADA2BE-B6D3-4CFE-8DB8-2E607575791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<sst xmlns="http://schemas.openxmlformats.org/spreadsheetml/2006/main" count="2813" uniqueCount="1350">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</sst>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1143</v>
      </c>
      <c r="B10" s="184"/>
      <c r="C10" s="169" t="str">
        <f>VLOOKUP(A10,lista,2,0)</f>
        <v>G. TELECOMUNICACIONES TERRESTRES</v>
      </c>
      <c r="D10" s="169"/>
      <c r="E10" s="169"/>
      <c r="F10" s="169"/>
      <c r="G10" s="169" t="str">
        <f>VLOOKUP(A10,lista,3,0)</f>
        <v>Técnico/a 1</v>
      </c>
      <c r="H10" s="169"/>
      <c r="I10" s="176" t="str">
        <f>VLOOKUP(A10,lista,4,0)</f>
        <v>Técnico/a de gestión fibra óptica para mantenimiento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Ingeniería Técnica Industrial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global de los cuales al menos 6 meses sean en gestión de fibra en entornos ferroviarios.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sFqTzKt3E4MkFDS3WlLv+u0abjsZn5n6WzAKJ6xiyEn6aJHM76sByHNizhJ3T0dOtZGO3O0Q6+gk1k0svfV2Q==" saltValue="9n48k5JpI6xxnor7C0sQx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2026-09-17T10:30:46Z</dcterms:modified>
</cp:coreProperties>
</file>